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6.12 по 29.1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<sst xmlns="http://schemas.openxmlformats.org/spreadsheetml/2006/main" count="41" uniqueCount="40">
  <si>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</si>
  <si>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</si>
  <si>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</si>
  <si>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</si>
  <si>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</si>
  <si>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</si>
  <si>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</si>
  <si>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</si>
  <si>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</si>
  <si>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</si>
  <si>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</si>
  <si>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</si>
  <si>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</si>
  <si>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</si>
  <si>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</si>
  <si>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</si>
  <si>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</si>
  <si>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</si>
  <si>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</si>
  <si>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</si>
  <si>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</si>
  <si>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</si>
  <si>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</si>
  <si>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</si>
  <si>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</si>
  <si>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</si>
  <si>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</si>
  <si>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</si>
  <si>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</si>
  <si>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</si>
  <si>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</si>
  <si>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</si>
  <si>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Жаркое по домашнему</t>
  </si>
  <si>
    <t>Чай с сахаром</t>
  </si>
  <si>
    <t>булочное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</si>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</sst>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101.06</v>
      </c>
      <c r="D4" s="28" t="s">
        <v>32</v>
      </c>
      <c r="E4" s="16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 t="s">
        <v>12</v>
      </c>
      <c r="C5" s="2">
        <v>298</v>
      </c>
      <c r="D5" s="29" t="s">
        <v>33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39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.75" thickBot="1" x14ac:dyDescent="0.3">
      <c r="A7" s="7"/>
      <c r="B7" s="2" t="s">
        <v>34</v>
      </c>
      <c r="C7" s="9">
        <v>502.01</v>
      </c>
      <c r="D7" s="9" t="s">
        <v>35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/>
      <c r="G11" s="23">
        <f>SUM(G4:G10)</f>
        <v>759.5</v>
      </c>
      <c r="H11" s="23">
        <f>SUM(H4:H10)</f>
        <v>25.28</v>
      </c>
      <c r="I11" s="23">
        <f>SUM(I4:I10)</f>
        <v>33.480000000000004</v>
      </c>
      <c r="J11" s="35">
        <f>SUM(J4:J10)</f>
        <v>77.400000000000006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58</v>
      </c>
      <c r="D13" s="29" t="s">
        <v>36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 t="s">
        <v>17</v>
      </c>
      <c r="C14" s="2">
        <v>82</v>
      </c>
      <c r="D14" s="29" t="s">
        <v>37</v>
      </c>
      <c r="E14" s="15">
        <v>100</v>
      </c>
      <c r="F14" s="22"/>
      <c r="G14" s="22">
        <v>140</v>
      </c>
      <c r="H14" s="22">
        <v>12.1</v>
      </c>
      <c r="I14" s="22">
        <v>8</v>
      </c>
      <c r="J14" s="34">
        <v>4.7</v>
      </c>
    </row>
    <row r="15" spans="1:10" x14ac:dyDescent="0.25">
      <c r="A15" s="7"/>
      <c r="B15" s="1" t="s">
        <v>18</v>
      </c>
      <c r="C15" s="2">
        <v>187</v>
      </c>
      <c r="D15" s="29" t="s">
        <v>38</v>
      </c>
      <c r="E15" s="16">
        <v>155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1755</v>
      </c>
      <c r="F20" s="23">
        <v>78.02</v>
      </c>
      <c r="G20" s="23">
        <f>SUM(G11:G19)</f>
        <v>1434.7</v>
      </c>
      <c r="H20" s="23">
        <f>SUM(H11:H19)</f>
        <v>47.92</v>
      </c>
      <c r="I20" s="23">
        <f>SUM(I11,I12:I19)</f>
        <v>52.61</v>
      </c>
      <c r="J20" s="35">
        <f>SUM(J11:J19)</f>
        <v>177.45000000000002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2024-12-16T20:01:29Z</dcterms:modified>
</cp:coreProperties>
</file>