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27.01 по 07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<sst xmlns="http://schemas.openxmlformats.org/spreadsheetml/2006/main" count="41" uniqueCount="40">
  <si>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</si>
  <si>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</si>
  <si>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</si>
  <si>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</si>
  <si>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</si>
  <si>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</si>
  <si>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</si>
  <si>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</si>
  <si>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</si>
  <si>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</si>
  <si>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</si>
  <si>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</si>
  <si>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</si>
  <si>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</si>
  <si>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</si>
  <si>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</si>
  <si>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</si>
  <si>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</si>
  <si>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</si>
  <si>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</si>
  <si>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</si>
  <si>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</si>
  <si>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</si>
  <si>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</si>
  <si>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</si>
  <si>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</si>
  <si>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</si>
  <si>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</si>
  <si>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</si>
  <si>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</si>
  <si>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</si>
  <si>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</si>
  <si>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</si>
  <si>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</si>
  <si>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Котлеты из говядины в томатном соусе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</si>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</sst>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34</v>
      </c>
      <c r="E4" s="16">
        <v>100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378.48</v>
      </c>
      <c r="H8" s="23">
        <f>SUM(H4,H5,H6,H7)</f>
        <v>15.68</v>
      </c>
      <c r="I8" s="23">
        <f>SUM(I4,I5,I6:I7)</f>
        <v>9.33</v>
      </c>
      <c r="J8" s="35">
        <f>SUM(J7,J4,J5:J6)</f>
        <v>59.929999999999993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378.48</v>
      </c>
      <c r="H11" s="23">
        <f>SUM(H8,H10)</f>
        <v>15.68</v>
      </c>
      <c r="I11" s="23">
        <f>SUM(I8,I10)</f>
        <v>9.33</v>
      </c>
      <c r="J11" s="35">
        <f>SUM(J8,J10)</f>
        <v>59.929999999999993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67</v>
      </c>
      <c r="D13" s="29" t="s">
        <v>37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 t="s">
        <v>17</v>
      </c>
      <c r="C14" s="2">
        <v>320.02999999999997</v>
      </c>
      <c r="D14" s="29" t="s">
        <v>38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 t="s">
        <v>18</v>
      </c>
      <c r="C15" s="2">
        <v>148</v>
      </c>
      <c r="D15" s="29" t="s">
        <v>39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1138.8900000000001</v>
      </c>
      <c r="H20" s="23">
        <f>SUM(H11,H12:H19)</f>
        <v>39.35</v>
      </c>
      <c r="I20" s="23">
        <f>SUM(I11,I12:I19)</f>
        <v>31.980000000000004</v>
      </c>
      <c r="J20" s="35">
        <f>SUM(J11,J12:J19)</f>
        <v>164.12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2025-01-26T19:06:08Z</dcterms:modified>
</cp:coreProperties>
</file>