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1. ПИТАНИЕ\МЕНЮ\с 24.02 по 07.03\"/>
    </mc:Choice>
  </mc:AlternateContent>
  <xr:revisionPtr revIDLastSave="0" documentId="8_{13AD0A03-40A1-47AC-9EA1-3971B08274B0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<sst xmlns="http://schemas.openxmlformats.org/spreadsheetml/2006/main" count="41" uniqueCount="39">
  <si>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</si>
  <si>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</si>
  <si>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</si>
  <si>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</si>
  <si>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</si>
  <si>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</si>
  <si>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</si>
  <si>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</si>
  <si>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</si>
  <si>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</si>
  <si>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</si>
  <si>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</si>
  <si>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</si>
  <si>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</si>
  <si>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</si>
  <si>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</si>
  <si>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</si>
  <si>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</si>
  <si>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</si>
  <si>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</si>
  <si>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</si>
  <si>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</si>
  <si>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</si>
  <si>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</si>
  <si>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</si>
  <si>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</si>
  <si>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</si>
  <si>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</si>
  <si>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</si>
  <si>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</si>
  <si>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</si>
  <si>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</si>
  <si>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</si>
  <si>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</si>
  <si>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Рассольник ленинградский со сметаной</t>
  </si>
  <si>
    <t>Каша рисовая рассыпчатая</t>
  </si>
  <si>
    <t>Бутерброд с маслом</t>
  </si>
  <si>
    <t xml:space="preserve">Хлеб </t>
  </si>
  <si>
    <t>Рыбные 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</si>
</sst>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3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36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37</v>
      </c>
      <c r="C7" s="9">
        <v>1.2</v>
      </c>
      <c r="D7" s="9" t="s">
        <v>30</v>
      </c>
      <c r="E7" s="17">
        <v>45</v>
      </c>
      <c r="F7" s="23"/>
      <c r="G7" s="23">
        <v>115.2</v>
      </c>
      <c r="H7" s="23">
        <v>3.82</v>
      </c>
      <c r="I7" s="23">
        <v>1.48</v>
      </c>
      <c r="J7" s="35">
        <v>21.78</v>
      </c>
    </row>
    <row r="8" spans="1:10" ht="15" thickBot="1" x14ac:dyDescent="0.35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500</v>
      </c>
      <c r="F11" s="23"/>
      <c r="G11" s="23">
        <f>SUM(G4:G10)</f>
        <v>681.2</v>
      </c>
      <c r="H11" s="23">
        <f>SUM(H4:H10)</f>
        <v>25.28</v>
      </c>
      <c r="I11" s="23">
        <f>SUM(I4:I10)</f>
        <v>29.110000000000003</v>
      </c>
      <c r="J11" s="35">
        <f>SUM(J4:J10)</f>
        <v>67.680000000000007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58</v>
      </c>
      <c r="D13" s="29" t="s">
        <v>34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137.02000000000001</v>
      </c>
      <c r="D14" s="29" t="s">
        <v>38</v>
      </c>
      <c r="E14" s="15">
        <v>100</v>
      </c>
      <c r="F14" s="22"/>
      <c r="G14" s="22">
        <v>267</v>
      </c>
      <c r="H14" s="22">
        <v>12.5</v>
      </c>
      <c r="I14" s="22">
        <v>9.1999999999999993</v>
      </c>
      <c r="J14" s="34">
        <v>39.200000000000003</v>
      </c>
    </row>
    <row r="15" spans="1:10" x14ac:dyDescent="0.3">
      <c r="A15" s="7"/>
      <c r="B15" s="1" t="s">
        <v>18</v>
      </c>
      <c r="C15" s="2">
        <v>187</v>
      </c>
      <c r="D15" s="29" t="s">
        <v>35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1483.4</v>
      </c>
      <c r="H20" s="23">
        <f>SUM(H11:H19)</f>
        <v>48.320000000000007</v>
      </c>
      <c r="I20" s="23">
        <f>SUM(I11,I12:I19)</f>
        <v>49.44</v>
      </c>
      <c r="J20" s="35">
        <f>SUM(J11:J19)</f>
        <v>202.23000000000002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2025-02-21T19:50:56Z</dcterms:modified>
</cp:coreProperties>
</file>